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-30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17" i="1"/>
  <c r="E17"/>
  <c r="D17"/>
  <c r="C17"/>
  <c r="B17"/>
  <c r="F6"/>
  <c r="F28" s="1"/>
  <c r="E6"/>
  <c r="E28" s="1"/>
  <c r="D6"/>
  <c r="D28" s="1"/>
  <c r="C6"/>
  <c r="C28" s="1"/>
  <c r="B6"/>
  <c r="B28" s="1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<sst xmlns="http://schemas.openxmlformats.org/spreadsheetml/2006/main" count="27" uniqueCount="18">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</sst>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G12" sqref="G12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F6" si="0">B7+B8+B9+B10+B11+B12+B13+B14+B15</f>
        <v>13227156</v>
      </c>
      <c r="C6" s="12">
        <f t="shared" si="0"/>
        <v>15025716.99</v>
      </c>
      <c r="D6" s="12">
        <f t="shared" si="0"/>
        <v>15195649</v>
      </c>
      <c r="E6" s="12">
        <f t="shared" si="0"/>
        <v>17929237.370000001</v>
      </c>
      <c r="F6" s="12">
        <f t="shared" si="0"/>
        <v>19061014.919999998</v>
      </c>
      <c r="G6" s="12">
        <f t="shared" ref="G6" si="1">G7+G8+G9+G10+G11+G12+G13+G14+G15</f>
        <v>7898511.1600000001</v>
      </c>
    </row>
    <row r="7" spans="1:7">
      <c r="A7" s="6" t="s">
        <v>7</v>
      </c>
      <c r="B7" s="14">
        <v>8786109.2100000009</v>
      </c>
      <c r="C7" s="14">
        <v>9793669.7899999991</v>
      </c>
      <c r="D7" s="14">
        <v>9699360</v>
      </c>
      <c r="E7" s="14">
        <v>10571009.859999999</v>
      </c>
      <c r="F7" s="14">
        <v>10024823</v>
      </c>
      <c r="G7" s="14">
        <v>4335739.5199999996</v>
      </c>
    </row>
    <row r="8" spans="1:7">
      <c r="A8" s="6" t="s">
        <v>8</v>
      </c>
      <c r="B8" s="14">
        <v>677709.18</v>
      </c>
      <c r="C8" s="14">
        <v>871745.33</v>
      </c>
      <c r="D8" s="14">
        <v>994199</v>
      </c>
      <c r="E8" s="14">
        <v>1128331.8700000001</v>
      </c>
      <c r="F8" s="14">
        <v>1413300.41</v>
      </c>
      <c r="G8" s="14">
        <v>494886.23</v>
      </c>
    </row>
    <row r="9" spans="1:7">
      <c r="A9" s="6" t="s">
        <v>9</v>
      </c>
      <c r="B9" s="14">
        <v>3668329.24</v>
      </c>
      <c r="C9" s="14">
        <v>4318271.95</v>
      </c>
      <c r="D9" s="14">
        <v>4399404</v>
      </c>
      <c r="E9" s="14">
        <v>4501694.92</v>
      </c>
      <c r="F9" s="14">
        <v>6724290.9500000002</v>
      </c>
      <c r="G9" s="14">
        <v>2766162.4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95008.37</v>
      </c>
      <c r="C11" s="14">
        <v>42029.919999999998</v>
      </c>
      <c r="D11" s="14">
        <v>102686</v>
      </c>
      <c r="E11" s="14">
        <v>1728200.72</v>
      </c>
      <c r="F11" s="14">
        <v>898600.56</v>
      </c>
      <c r="G11" s="14">
        <v>301723.01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F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ref="G17" si="3">G18+G19+G20+G21+G22+G23+G24+G25+G26</f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F28" si="4">B6+B17</f>
        <v>13227156</v>
      </c>
      <c r="C28" s="13">
        <f t="shared" si="4"/>
        <v>15025716.99</v>
      </c>
      <c r="D28" s="13">
        <f t="shared" si="4"/>
        <v>15195649</v>
      </c>
      <c r="E28" s="13">
        <f t="shared" si="4"/>
        <v>17929237.370000001</v>
      </c>
      <c r="F28" s="13">
        <f t="shared" si="4"/>
        <v>19061014.919999998</v>
      </c>
      <c r="G28" s="13">
        <f t="shared" ref="G28" si="5">G6+G17</f>
        <v>7898511.1600000001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2018-06-14T18:27:58Z</dcterms:modified>
</cp:coreProperties>
</file>